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 di calcolo per associazi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<sst xmlns="http://schemas.openxmlformats.org/spreadsheetml/2006/main" count="12" uniqueCount="11">
  <si>
    <t xml:space="preserve">Tariffe di utilizzo auditorium omnicomprensivo
Da comunicare alle associazioni</t>
  </si>
  <si>
    <t xml:space="preserve">TARIFFA SETTIMANALE</t>
  </si>
  <si>
    <t xml:space="preserve">TARIFFA DOMENICALE E FESTIVA</t>
  </si>
  <si>
    <t xml:space="preserve">prime 2 ore di utilizzo minimo</t>
  </si>
  <si>
    <t xml:space="preserve">prime due ore di utilizzo minimo</t>
  </si>
  <si>
    <t xml:space="preserve">Ogni ora in più
(non frazionabile)</t>
  </si>
  <si>
    <t xml:space="preserve">Calcolatore suggerito per capire quanto richiedere alle Associazioni (costo)</t>
  </si>
  <si>
    <t xml:space="preserve">Inserire qui sotto per quante ore verrà usato complessivamente nei gg infrasettimanali</t>
  </si>
  <si>
    <t xml:space="preserve">calcolo settimanale</t>
  </si>
  <si>
    <t xml:space="preserve">Inserire qui sotto per quante ore verrà usato complessivamente nei gg festivi</t>
  </si>
  <si>
    <t xml:space="preserve">calcolo festivo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</si>
</sst>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]\ #,##0.00;[RED]\-[$€]\ #,##0.00"/>
  </numFmts>
  <fonts count="8">
    <font>
      <sz val="1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i val="true"/>
      <sz val="12"/>
      <name val="Arial"/>
      <family val="2"/>
      <charset val="1"/>
    </font>
    <font>
      <b val="true"/>
      <i val="true"/>
      <sz val="1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29FCF"/>
        <bgColor rgb="FF969696"/>
      </patternFill>
    </fill>
    <fill>
      <patternFill patternType="solid">
        <fgColor rgb="FFFFAA95"/>
        <bgColor rgb="FFFFCC99"/>
      </patternFill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thin"/>
      <right style="hair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A95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12.66796875" defaultRowHeight="12.8" zeroHeight="false" outlineLevelRow="0" outlineLevelCol="0"/>
  <cols>
    <col collapsed="false" customWidth="true" hidden="false" outlineLevel="0" max="1" min="1" style="1" width="50.56"/>
    <col collapsed="false" customWidth="true" hidden="false" outlineLevel="0" max="2" min="2" style="1" width="15.17"/>
    <col collapsed="false" customWidth="true" hidden="false" outlineLevel="0" max="3" min="3" style="1" width="50.56"/>
    <col collapsed="false" customWidth="true" hidden="false" outlineLevel="0" max="4" min="4" style="1" width="15.17"/>
    <col collapsed="false" customWidth="false" hidden="false" outlineLevel="0" max="1023" min="5" style="1" width="12.67"/>
    <col collapsed="false" customWidth="false" hidden="false" outlineLevel="0" max="1024" min="1024" style="1" width="12.69"/>
  </cols>
  <sheetData>
    <row r="1" customFormat="false" ht="26.85" hidden="false" customHeight="tru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A2" s="2"/>
      <c r="B2" s="2"/>
      <c r="C2" s="2"/>
      <c r="D2" s="2"/>
    </row>
    <row r="3" customFormat="false" ht="15" hidden="false" customHeight="true" outlineLevel="0" collapsed="false">
      <c r="A3" s="3" t="s">
        <v>1</v>
      </c>
      <c r="B3" s="3"/>
      <c r="C3" s="4" t="s">
        <v>2</v>
      </c>
      <c r="D3" s="4"/>
    </row>
    <row r="4" customFormat="false" ht="15" hidden="false" customHeight="false" outlineLevel="0" collapsed="false">
      <c r="A4" s="5" t="s">
        <v>3</v>
      </c>
      <c r="B4" s="6" t="n">
        <v>180</v>
      </c>
      <c r="C4" s="7" t="s">
        <v>4</v>
      </c>
      <c r="D4" s="8" t="n">
        <v>220</v>
      </c>
    </row>
    <row r="5" customFormat="false" ht="26.85" hidden="false" customHeight="false" outlineLevel="0" collapsed="false">
      <c r="A5" s="9" t="s">
        <v>5</v>
      </c>
      <c r="B5" s="10" t="n">
        <v>37</v>
      </c>
      <c r="C5" s="11" t="s">
        <v>5</v>
      </c>
      <c r="D5" s="12" t="n">
        <v>37</v>
      </c>
    </row>
    <row r="7" customFormat="false" ht="15" hidden="false" customHeight="false" outlineLevel="0" collapsed="false">
      <c r="A7" s="13" t="s">
        <v>6</v>
      </c>
      <c r="B7" s="13"/>
      <c r="C7" s="13"/>
      <c r="D7" s="13"/>
    </row>
    <row r="8" customFormat="false" ht="26.85" hidden="false" customHeight="false" outlineLevel="0" collapsed="false">
      <c r="A8" s="14" t="s">
        <v>7</v>
      </c>
      <c r="B8" s="15" t="s">
        <v>8</v>
      </c>
      <c r="C8" s="16" t="s">
        <v>9</v>
      </c>
      <c r="D8" s="17" t="s">
        <v>10</v>
      </c>
    </row>
    <row r="9" customFormat="false" ht="15" hidden="false" customHeight="false" outlineLevel="0" collapsed="false">
      <c r="A9" s="18" t="n">
        <v>2</v>
      </c>
      <c r="B9" s="19" t="n">
        <f aca="false">B4+B5*(A9-2)</f>
        <v>180</v>
      </c>
      <c r="C9" s="18" t="n">
        <v>2</v>
      </c>
      <c r="D9" s="20" t="n">
        <f aca="false">D4+D5*(C9-2)</f>
        <v>220</v>
      </c>
    </row>
  </sheetData>
  <sheetProtection sheet="true" password="96bb" objects="true" scenarios="true"/>
  <mergeCells count="4">
    <mergeCell ref="A1:D1"/>
    <mergeCell ref="A3:B3"/>
    <mergeCell ref="C3:D3"/>
    <mergeCell ref="A7:D7"/>
  </mergeCells>
  <dataValidations count="1">
    <dataValidation allowBlank="true" error="Indicare minimo 2 ore o interi superiori" errorStyle="stop" errorTitle="Minimo non rispettato" operator="greaterThanOrEqual" showDropDown="false" showErrorMessage="true" showInputMessage="false" sqref="A9 C9" type="whole">
      <formula1>2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&amp;C&amp;"Arial,Normale"&amp;A</oddHeader>
    <oddFooter>&amp;C&amp;"Arial,Normale"Page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LibreOffice/7.2.5.1$Linux_X86_64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2025-06-10T18:56:25Z</dcterms:created>
  <dc:creator/>
  <dc:description/>
  <dc:language>it-IT</dc:language>
  <cp:lastModifiedBy/>
  <dcterms:modified xsi:type="dcterms:W3CDTF">2025-07-16T16:56:48Z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